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9-202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<sst xmlns="http://schemas.openxmlformats.org/spreadsheetml/2006/main" count="15" uniqueCount="15">
  <si>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</si>
  <si>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</si>
  <si>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</si>
  <si>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</si>
  <si>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</si>
  <si>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</si>
  <si>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2019 году</t>
  </si>
  <si>
    <t>Объем погашения 
в 2019 году</t>
  </si>
  <si>
    <t>Приложение № 12
к  Решению Думы
Соцгородского сельского поселения
"О бюджете Соцгородского муниципального образования  на 2018 год и 
плановый период 2019 - 2020г.г."
от  "      " декабря 2017 г. №</t>
  </si>
  <si>
    <t>ПРОГРАММА 
МУНИЦИПАЛЬНЫХ ВНУТРЕННИХ ЗАИМСТВОВАНИЙ 
СОЦГОРОДСКОГО СЕЛЬСКОГО ПОСЕЛЕНИЯ
НА ПЛАНОВЫЙ ПЕРИОД 2019 И 2020 ГОДОВ</t>
  </si>
  <si>
    <t>Объем муниципального долга 
на 1 января
 2019 года</t>
  </si>
  <si>
    <t xml:space="preserve">Верхний предел муниципального долга 
на 1 января 
2020 года </t>
  </si>
  <si>
    <t>Объем привлечения 
в 2020 году</t>
  </si>
  <si>
    <t>Объем погашения 
в 2020 году</t>
  </si>
  <si>
    <t xml:space="preserve">Верхний предел муниципального долга 
на 1 января 2021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</si>
</sst>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8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10</v>
      </c>
      <c r="C6" s="2" t="s">
        <v>6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14</v>
      </c>
    </row>
    <row r="7" spans="1:8" s="12" customFormat="1" ht="54.75" customHeight="1">
      <c r="A7" s="4" t="s">
        <v>1</v>
      </c>
      <c r="B7" s="17">
        <f>SUM(B9:B10)</f>
        <v>74.525</v>
      </c>
      <c r="C7" s="17">
        <f aca="true" t="shared" si="0" ref="C7:H7">SUM(C9:C10)</f>
        <v>0.525</v>
      </c>
      <c r="D7" s="17">
        <f t="shared" si="0"/>
        <v>0</v>
      </c>
      <c r="E7" s="17">
        <f t="shared" si="0"/>
        <v>75.05000000000001</v>
      </c>
      <c r="F7" s="17">
        <f t="shared" si="0"/>
        <v>0</v>
      </c>
      <c r="G7" s="17">
        <f t="shared" si="0"/>
        <v>0</v>
      </c>
      <c r="H7" s="17">
        <f t="shared" si="0"/>
        <v>75.05000000000001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74.525</v>
      </c>
      <c r="C9" s="3">
        <v>0.525</v>
      </c>
      <c r="D9" s="3">
        <v>0</v>
      </c>
      <c r="E9" s="3">
        <f>SUM(B9+C9-E8)</f>
        <v>75.05000000000001</v>
      </c>
      <c r="F9" s="3">
        <v>0</v>
      </c>
      <c r="G9" s="3">
        <v>0</v>
      </c>
      <c r="H9" s="3">
        <f>SUM(E9+F9-G9)</f>
        <v>75.05000000000001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Администрация</cp:lastModifiedBy>
  <cp:lastPrinted>2017-11-15T07:24:41Z</cp:lastPrinted>
  <dcterms:created xsi:type="dcterms:W3CDTF">2003-05-12T06:20:23Z</dcterms:created>
  <dcterms:modified xsi:type="dcterms:W3CDTF">2017-11-15T07:24:47Z</dcterms:modified>
  <cp:category/>
  <cp:version/>
  <cp:contentType/>
  <cp:contentStatus/>
</cp:coreProperties>
</file>